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illermo Alvarez P\Desktop\ABI\TRANSPARENCIA\2022\1ER TRIM22\LLENADO DE ARCHIVOS\"/>
    </mc:Choice>
  </mc:AlternateContent>
  <bookViews>
    <workbookView xWindow="0" yWindow="0" windowWidth="20490" windowHeight="6750"/>
  </bookViews>
  <sheets>
    <sheet name="Reporte de Formatos" sheetId="1" r:id="rId1"/>
  </sheets>
  <calcPr calcId="162913"/>
</workbook>
</file>

<file path=xl/calcChain.xml><?xml version="1.0" encoding="utf-8"?>
<calcChain xmlns="http://schemas.openxmlformats.org/spreadsheetml/2006/main">
  <c r="F9" i="1" l="1"/>
  <c r="F8" i="1"/>
  <c r="E8" i="1"/>
</calcChain>
</file>

<file path=xl/sharedStrings.xml><?xml version="1.0" encoding="utf-8"?>
<sst xmlns="http://schemas.openxmlformats.org/spreadsheetml/2006/main" count="53" uniqueCount="46">
  <si>
    <t>52038</t>
  </si>
  <si>
    <t>TÍTULO</t>
  </si>
  <si>
    <t>NOMBRE CORTO</t>
  </si>
  <si>
    <t>DESCRIPCIÓN</t>
  </si>
  <si>
    <t>Egresos y fórmulas de distribución de los recursos</t>
  </si>
  <si>
    <t>LTAIPEQArt67FraccIIB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</si>
  <si>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</si>
  <si>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</si>
  <si>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</si>
  <si>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</si>
  <si>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</si>
  <si>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</si>
  <si>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</si>
  <si>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</si>
  <si>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489223</t>
  </si>
  <si>
    <t>489227</t>
  </si>
  <si>
    <t>489224</t>
  </si>
  <si>
    <t>489228</t>
  </si>
  <si>
    <t>489229</t>
  </si>
  <si>
    <t>489226</t>
  </si>
  <si>
    <t>489230</t>
  </si>
  <si>
    <t>489231</t>
  </si>
  <si>
    <t>489220</t>
  </si>
  <si>
    <t>489225</t>
  </si>
  <si>
    <t>489219</t>
  </si>
  <si>
    <t>489222</t>
  </si>
  <si>
    <t>489221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</si>
  <si>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</si>
  <si>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</si>
  <si>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</si>
  <si>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</si>
  <si>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</si>
  <si>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</si>
  <si>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</si>
  <si>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</si>
  <si>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</si>
  <si>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</si>
  <si>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</si>
  <si>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</si>
  <si>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</si>
  <si>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</si>
  <si>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Sistema para el Desarrollo Integral de la Familia del Municipio de Ezequiel  Montes Querétaro SM DIF (PARAMUNICIPAL)</t>
  </si>
  <si>
    <t>Dependencia encargada de las finanzas públicas municipales</t>
  </si>
  <si>
    <t>Dirección del Sistema para el Desarrollo Integral de la Familia del Municipio de Ezequiel Montes Querétaro</t>
  </si>
  <si>
    <t>Administración Municipal Ejercicio 2022</t>
  </si>
  <si>
    <t>https://drive.google.com/file/d/1abj0QGsJpDOTTVJGSQhQfuQBpMLSmyzn/view?usp=sharing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</si>
</sst>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3" fillId="3" borderId="0"/>
    <xf numFmtId="0" fontId="4"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3" borderId="0" xfId="2" applyFont="1" applyAlignment="1">
      <alignment horizontal="center" vertical="center" wrapText="1"/>
    </xf>
    <xf numFmtId="0" fontId="3" fillId="3" borderId="0" xfId="2"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3" applyAlignment="1">
      <alignment horizontal="center" vertical="center" wrapText="1"/>
    </xf>
    <xf numFmtId="2" fontId="0" fillId="0" borderId="0" xfId="1"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2" fontId="5" fillId="0" borderId="0" xfId="1" applyNumberFormat="1" applyFont="1" applyAlignment="1">
      <alignment horizontal="center" vertical="center" wrapText="1"/>
    </xf>
  </cellXfs>
  <cellStyles count="4">
    <cellStyle name="Hipervínculo" xfId="3" builtinId="8"/>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G10" sqref="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30" x14ac:dyDescent="0.25">
      <c r="A8" s="4">
        <v>2022</v>
      </c>
      <c r="B8" s="5">
        <v>44562</v>
      </c>
      <c r="C8" s="5">
        <v>44651</v>
      </c>
      <c r="D8" s="2" t="s">
        <v>44</v>
      </c>
      <c r="E8" s="7">
        <f>229762262-12650000</f>
        <v>217112262</v>
      </c>
      <c r="F8" s="7">
        <f>E8-38744181</f>
        <v>178368081</v>
      </c>
      <c r="G8" s="11">
        <v>38744181</v>
      </c>
      <c r="H8" s="7">
        <v>0</v>
      </c>
      <c r="I8" s="6" t="s">
        <v>45</v>
      </c>
      <c r="J8" s="4" t="s">
        <v>42</v>
      </c>
      <c r="K8" s="5">
        <v>44669</v>
      </c>
      <c r="L8" s="5">
        <v>44669</v>
      </c>
    </row>
    <row r="9" spans="1:13" s="4" customFormat="1" ht="75" x14ac:dyDescent="0.25">
      <c r="A9" s="4">
        <v>2022</v>
      </c>
      <c r="B9" s="5">
        <v>44562</v>
      </c>
      <c r="C9" s="5">
        <v>44651</v>
      </c>
      <c r="D9" s="3" t="s">
        <v>41</v>
      </c>
      <c r="E9" s="7">
        <v>12650000</v>
      </c>
      <c r="F9" s="7">
        <f>E9</f>
        <v>12650000</v>
      </c>
      <c r="G9" s="7">
        <v>0</v>
      </c>
      <c r="H9" s="7">
        <v>0</v>
      </c>
      <c r="I9" s="6" t="s">
        <v>45</v>
      </c>
      <c r="J9" s="4" t="s">
        <v>43</v>
      </c>
      <c r="K9" s="5">
        <v>44669</v>
      </c>
      <c r="L9" s="5">
        <v>44669</v>
      </c>
    </row>
  </sheetData>
  <mergeCells count="7">
    <mergeCell ref="A6:M6"/>
    <mergeCell ref="A2:C2"/>
    <mergeCell ref="D2:F2"/>
    <mergeCell ref="G2:I2"/>
    <mergeCell ref="A3:C3"/>
    <mergeCell ref="D3:F3"/>
    <mergeCell ref="G3:I3"/>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Alvarez P</cp:lastModifiedBy>
  <dcterms:created xsi:type="dcterms:W3CDTF">2022-01-25T20:13:02Z</dcterms:created>
  <dcterms:modified xsi:type="dcterms:W3CDTF">2022-04-18T16:18:58Z</dcterms:modified>
</cp:coreProperties>
</file>