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Rous-Acceso\Desktop\SEGUNDO TRIMESTRE\"/>
    </mc:Choice>
  </mc:AlternateContent>
  <xr:revisionPtr revIDLastSave="0" documentId="13_ncr:1_{B230FD70-EF75-4EFA-8D02-3F01B9831544}" xr6:coauthVersionLast="45" xr6:coauthVersionMax="47" xr10:uidLastSave="{00000000-0000-0000-0000-000000000000}"/>
  <bookViews>
    <workbookView xWindow="-120" yWindow="-120" windowWidth="20730" windowHeight="11160" tabRatio="997"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181029"/>
</workbook>
</file>

<file path=xl/sharedStrings.xml><?xml version="1.0" encoding="utf-8"?>
<sst xmlns="http://schemas.openxmlformats.org/spreadsheetml/2006/main" count="885" uniqueCount="342">
  <si>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</si>
  <si>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</si>
  <si>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</si>
  <si>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</si>
  <si>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</si>
  <si>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</si>
  <si>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</si>
  <si>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</si>
  <si>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</si>
  <si>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</si>
  <si>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</si>
  <si>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</si>
  <si>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</si>
  <si>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</si>
  <si>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</si>
  <si>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</si>
  <si>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</si>
  <si>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</si>
  <si>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</si>
  <si>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</si>
  <si>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</si>
  <si>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</si>
  <si>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</si>
  <si>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</si>
  <si>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</si>
  <si>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</si>
  <si>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</si>
  <si>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</si>
  <si>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</si>
  <si>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</si>
  <si>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</si>
  <si>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</si>
  <si>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</si>
  <si>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</si>
  <si>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</si>
  <si>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</si>
  <si>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</si>
  <si>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</si>
  <si>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</si>
  <si>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</si>
  <si>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</si>
  <si>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</si>
  <si>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</si>
  <si>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</si>
  <si>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</si>
  <si>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</si>
  <si>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</si>
  <si>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</si>
  <si>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</si>
  <si>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</si>
  <si>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</si>
  <si>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</si>
  <si>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</si>
  <si>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</si>
  <si>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</si>
  <si>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</si>
  <si>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</si>
  <si>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</si>
  <si>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</si>
  <si>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</si>
  <si>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</si>
  <si>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</si>
  <si>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</si>
  <si>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</si>
  <si>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</si>
  <si>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</si>
  <si>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</si>
  <si>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</si>
  <si>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</si>
  <si>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</si>
  <si>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</si>
  <si>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</si>
  <si>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</si>
  <si>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</si>
  <si>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</si>
  <si>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</si>
  <si>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</si>
  <si>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</si>
  <si>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</si>
  <si>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</si>
  <si>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</si>
  <si>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</si>
  <si>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</si>
  <si>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</si>
  <si>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</si>
  <si>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</si>
  <si>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</si>
  <si>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</si>
  <si>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</si>
  <si>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</si>
  <si>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</si>
  <si>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</si>
  <si>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</si>
  <si>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</si>
  <si>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</si>
  <si>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</si>
  <si>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</si>
  <si>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</si>
  <si>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</si>
  <si>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</si>
  <si>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</si>
  <si>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</si>
  <si>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</si>
  <si>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</si>
  <si>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</si>
  <si>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</si>
  <si>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</si>
  <si>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</si>
  <si>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</si>
  <si>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</si>
  <si>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</si>
  <si>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</si>
  <si>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</si>
  <si>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</si>
  <si>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</si>
  <si>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</si>
  <si>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</si>
  <si>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</si>
  <si>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</si>
  <si>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</si>
  <si>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</si>
  <si>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</si>
  <si>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</si>
  <si>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</si>
  <si>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</si>
  <si>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</si>
  <si>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</si>
  <si>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</si>
  <si>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</si>
  <si>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</si>
  <si>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</si>
  <si>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</si>
  <si>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</si>
  <si>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</si>
  <si>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</si>
  <si>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</si>
  <si>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</si>
  <si>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</si>
  <si>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</si>
  <si>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</si>
  <si>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</si>
  <si>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</si>
  <si>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</si>
  <si>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</si>
  <si>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</si>
  <si>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</si>
  <si>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</si>
  <si>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</si>
  <si>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</si>
  <si>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</si>
  <si>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</si>
  <si>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</si>
  <si>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</si>
  <si>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</si>
  <si>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</si>
  <si>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</si>
  <si>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</si>
  <si>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</si>
  <si>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</si>
  <si>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</si>
  <si>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</si>
  <si>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</si>
  <si>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</si>
  <si>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</si>
  <si>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</si>
  <si>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</si>
  <si>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</si>
  <si>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</si>
  <si>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</si>
  <si>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</si>
  <si>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</si>
  <si>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</si>
  <si>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</si>
  <si>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</si>
  <si>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</si>
  <si>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</si>
  <si>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</si>
  <si>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</si>
  <si>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</si>
  <si>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</si>
  <si>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</si>
  <si>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</si>
  <si>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</si>
  <si>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</si>
  <si>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</si>
  <si>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</si>
  <si>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</si>
  <si>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</si>
  <si>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</si>
  <si>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</si>
  <si>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</si>
  <si>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</si>
  <si>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</si>
  <si>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</si>
  <si>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</si>
  <si>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</si>
  <si>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</si>
  <si>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</si>
  <si>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</si>
  <si>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</si>
  <si>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</si>
  <si>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</si>
  <si>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</si>
  <si>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</si>
  <si>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</si>
  <si>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</si>
  <si>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</si>
  <si>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</si>
  <si>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</si>
  <si>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</si>
  <si>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</si>
  <si>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</si>
  <si>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</si>
  <si>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</si>
  <si>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</si>
  <si>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</si>
  <si>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</si>
  <si>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</si>
  <si>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</si>
  <si>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</si>
  <si>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</si>
  <si>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</si>
  <si>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</si>
  <si>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</si>
  <si>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</si>
  <si>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</si>
  <si>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</si>
  <si>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</si>
  <si>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</si>
  <si>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</si>
  <si>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</si>
  <si>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</si>
  <si>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</si>
  <si>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</si>
  <si>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</si>
  <si>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</si>
  <si>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</si>
  <si>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</si>
  <si>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</si>
  <si>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</si>
  <si>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</si>
  <si>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</si>
  <si>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</si>
  <si>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</si>
  <si>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</si>
  <si>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</si>
  <si>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</si>
  <si>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</si>
  <si>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</si>
  <si>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</si>
  <si>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</si>
  <si>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</si>
  <si>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</si>
  <si>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</si>
  <si>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</si>
  <si>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</si>
  <si>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</si>
  <si>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</si>
  <si>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</si>
  <si>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</si>
  <si>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</si>
  <si>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</si>
  <si>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</si>
  <si>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</si>
  <si>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</si>
  <si>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Transporte de canales a cada carnicería que solicite el servicio.</t>
  </si>
  <si>
    <t>Sacrificio de ganado para consumo humano.</t>
  </si>
  <si>
    <t>Inspección Sanitaria de la carne.</t>
  </si>
  <si>
    <t>Mantenimiento a parques y jardines del municipio.</t>
  </si>
  <si>
    <t>Proporcionar un espacio para comercio a tianguistas.</t>
  </si>
  <si>
    <t xml:space="preserve">Servicios de Limpia </t>
  </si>
  <si>
    <t>Servicios de Alumbrado Público</t>
  </si>
  <si>
    <t>Desazolve y Saneamiento de la red de drenajes del municipio.</t>
  </si>
  <si>
    <t>Labores de Limpieza en Panteón Municipal.</t>
  </si>
  <si>
    <t>Mantenimiento en Bacheo</t>
  </si>
  <si>
    <t xml:space="preserve">Carnicerías del Municipio de Ezequiel Montes </t>
  </si>
  <si>
    <t>A la población en general, cuando se requiera el servicio.</t>
  </si>
  <si>
    <t>Servicio a la población en general, usuarios de las áreas verdes del municipio.</t>
  </si>
  <si>
    <t>Comerciantes que soliciten el servicio. Con un cupo limitado a 128 locales.</t>
  </si>
  <si>
    <t>Recolección diaria de residuos a domicilio</t>
  </si>
  <si>
    <t>Limpieza continua en lugares públicos del municipio.</t>
  </si>
  <si>
    <t>Limpieza continua en calles principales del municipio.</t>
  </si>
  <si>
    <t xml:space="preserve">A la población en general, a quien solicite el servicio. </t>
  </si>
  <si>
    <t>A la población en general</t>
  </si>
  <si>
    <t>El transporte y  abasto de carne a las carnicerías que soliciten el servicio.</t>
  </si>
  <si>
    <t>Hacer el degüelle y evisceración de los animales.</t>
  </si>
  <si>
    <t>Proporcionar a la población carne que reúna las condiciones higiénicas y sanitarias necesarias para su consumo humano.</t>
  </si>
  <si>
    <t xml:space="preserve">Se atienden podas de arboles, prados, pabellones  y se reforestan de forma periódica las áreas verdes del municipio. </t>
  </si>
  <si>
    <t>Se brinda un espacio de piso para comercio. Se garantizar la atención a tianguistas y se proporcionar la limpieza del lugar.</t>
  </si>
  <si>
    <t>Recolección  diaria o periódica de residuos solidos urbanos a domicilio.</t>
  </si>
  <si>
    <t>Limpieza de calles, áreas verdes y lugares públicos del municipio</t>
  </si>
  <si>
    <t>Servicio continuo de barrido y limpieza de calles principales del municipio.</t>
  </si>
  <si>
    <t>Reparación, restauración y mantenimiento de accesorios para el servicio de alumbrado público.</t>
  </si>
  <si>
    <t>Restauración, mantenimiento, desazolve y saneamiento de la red publica de drenajes del municipio.</t>
  </si>
  <si>
    <t xml:space="preserve">2.- Limpieza general de las instalaciones del panteón municipal. </t>
  </si>
  <si>
    <t>Reparación, restauración y mantenimiento de principales vialidades del municipio.</t>
  </si>
  <si>
    <t xml:space="preserve">Presencial </t>
  </si>
  <si>
    <t xml:space="preserve">Pagar el servicio </t>
  </si>
  <si>
    <t>N/A</t>
  </si>
  <si>
    <t xml:space="preserve">Hacer saber al Departamento de Servicios Municipales la ubicación  del fallo y/o lugar de reparación de alumbrado publico. </t>
  </si>
  <si>
    <t>Hacer saber al Departamento de Servicios Municipales la ubicación  del fallo y/o lugar de saneamiento de drenaje.</t>
  </si>
  <si>
    <t>Tramitar el permiso en la oficina de REGISTRO CIVIL</t>
  </si>
  <si>
    <t>Hacer saber al Departamento de Servicios Municipales la ubicación o de la vialidad que requiera del mantenimiento</t>
  </si>
  <si>
    <t>Tener la Guía Sanitaria. Documento emitido por la Asociación Ganadera de Ezequiel Montes.</t>
  </si>
  <si>
    <t xml:space="preserve">Se le da a la persona interesada un formato emitido por el titular de REGISTRO CIVIL de visto bueno que el encargado del panteón municipal revisa para ver si es posible el tipo de construcción en dicho lugar el cual firma en caso de su aprobación. </t>
  </si>
  <si>
    <t>Inmediata</t>
  </si>
  <si>
    <t>Programada</t>
  </si>
  <si>
    <t>inmediata</t>
  </si>
  <si>
    <t xml:space="preserve">Rastro Municipal </t>
  </si>
  <si>
    <t>Mercado Municipal, Ezequiel Montes.</t>
  </si>
  <si>
    <t>Servicios Públicos Municipales</t>
  </si>
  <si>
    <t>Ignacio Allende</t>
  </si>
  <si>
    <t>Prolongación Belisario Dominguez (En las taquillas del Centro Expocitor)</t>
  </si>
  <si>
    <t>S/N</t>
  </si>
  <si>
    <t xml:space="preserve">El Porvenir </t>
  </si>
  <si>
    <t>Centro, Ezequiel Montes.</t>
  </si>
  <si>
    <t>Barrio La Bola.</t>
  </si>
  <si>
    <t>Los Velázquez</t>
  </si>
  <si>
    <t>Ezequiel Montes</t>
  </si>
  <si>
    <t>441 198 5505 extención 1029</t>
  </si>
  <si>
    <t>serviciosmunicipales@ezequielmontes.gob.mx</t>
  </si>
  <si>
    <t>De Miércoles a Lunes de 6:00 a 11:00 horas</t>
  </si>
  <si>
    <t>De Lunes a Viernes de 8:00 a 15:30 horas.</t>
  </si>
  <si>
    <t>1.-$15.00.   2.- $10.00 Bovinos.</t>
  </si>
  <si>
    <t>1.- Porcinos $67.59 más IVA.  2.- Bovinos $76.89 más IVA.  3.-Caprinos/Ovinos $67.59 más IVA.</t>
  </si>
  <si>
    <t xml:space="preserve">El cobro aplica solo cuando es dentro del domicilio. Por poda de arboles: de 1 a 5 arboles $316.84 pesos, de 5 arboles en adelante $633.68 pesos. Para poda y tala de arboles en propiedad privada: de 1 a 5 arboles $211.23 pesos. Para 5 o más arboles: Previamente se hará un estudio técnico para dictaminar el costo por el servicio.  </t>
  </si>
  <si>
    <t>El costo es por comerciante.</t>
  </si>
  <si>
    <t xml:space="preserve">No se cuenta con información adicional ni con un catalogo. </t>
  </si>
  <si>
    <t>De acuerdo al reglamento de la CEA el servicio podría tener un costo para algunos usuarios.</t>
  </si>
  <si>
    <t>SERVICIOS PÚBLICOS MUNICIPALES</t>
  </si>
  <si>
    <t>Gratuito</t>
  </si>
  <si>
    <t>Articulo 5 de la LEY DE INGRESOS DEL MUNICIPIO DE EZEQUIEL MONTES, QRO., PARA EL EJERCICIO FISCAL.</t>
  </si>
  <si>
    <t>Tesoreria Municipal</t>
  </si>
  <si>
    <t>LEY DE RESPONSABILIDADES DE LOS SERVIDORES PÚBLICOS DEL ESTADO DE QUERÉTARO  Título Tercero De las responsabilidades administrativas. Capítulo Primero, De los sujetos y las obligaciones del servidor público. Artículos 40, 41 y 42.</t>
  </si>
  <si>
    <t xml:space="preserve">Servicios Públicos Municipales, E. Montes.  </t>
  </si>
  <si>
    <t>Oreden de trabajo (reporte) o recibo de pago, si es el caso.</t>
  </si>
  <si>
    <t>Se dictamina si el municipio cuenta con la capacidad para brindr dicho servicio.</t>
  </si>
  <si>
    <t>EZEQUIEL MONTES</t>
  </si>
  <si>
    <t>Belisario Dominguez</t>
  </si>
  <si>
    <t>Centro, Ezequiel Montes</t>
  </si>
  <si>
    <t>https://www.gob.mx/conamer/articulos/catalogo-nacional-de-regulaciones-tramites-y-servicios?idiom=es</t>
  </si>
  <si>
    <t>https://drive.google.com/file/d/1l2Lx3CWT7IDdGXQqAq3_hjt5cdDA4sBY/view?usp=sharing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</si>
</sst>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F800]dddd\,\ mmmm\ dd\,\ yyyy"/>
  </numFmts>
  <fonts count="5" x14ac:knownFonts="1">
    <font>
      <sz val="11"/>
      <color indexed="8"/>
      <name val="Calibri"/>
      <family val="2"/>
      <scheme val="minor"/>
    </font>
    <font>
      <b/>
      <sz val="11"/>
      <color indexed="9"/>
      <name val="Arial"/>
    </font>
    <font>
      <sz val="10"/>
      <color indexed="8"/>
      <name val="Arial"/>
    </font>
    <font>
      <sz val="1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0" fillId="0" borderId="0" xfId="0" applyAlignment="1">
      <alignment horizontal="left" vertical="center" wrapText="1"/>
    </xf>
    <xf numFmtId="1" fontId="0" fillId="0" borderId="0" xfId="0" applyNumberFormat="1" applyAlignment="1">
      <alignment horizontal="center" vertical="center" wrapText="1"/>
    </xf>
    <xf numFmtId="164" fontId="3" fillId="0" borderId="0" xfId="0" applyNumberFormat="1" applyFont="1" applyAlignment="1">
      <alignment horizontal="center" vertical="center" wrapText="1"/>
    </xf>
    <xf numFmtId="8" fontId="0" fillId="0" borderId="0" xfId="0" applyNumberFormat="1" applyAlignment="1">
      <alignment horizontal="center" vertical="center" wrapText="1"/>
    </xf>
    <xf numFmtId="8" fontId="0" fillId="0" borderId="0" xfId="0" applyNumberFormat="1" applyAlignment="1">
      <alignment horizontal="center" vertical="center"/>
    </xf>
    <xf numFmtId="8" fontId="3" fillId="0" borderId="0" xfId="0" applyNumberFormat="1" applyFon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l2Lx3CWT7IDdGXQqAq3_hjt5cdDA4sBY/view?usp=sharing" TargetMode="External"/><Relationship Id="rId13" Type="http://schemas.openxmlformats.org/officeDocument/2006/relationships/printerSettings" Target="../printerSettings/printerSettings1.bin"/><Relationship Id="rId3" Type="http://schemas.openxmlformats.org/officeDocument/2006/relationships/hyperlink" Target="https://drive.google.com/file/d/1l2Lx3CWT7IDdGXQqAq3_hjt5cdDA4sBY/view?usp=sharing" TargetMode="External"/><Relationship Id="rId7" Type="http://schemas.openxmlformats.org/officeDocument/2006/relationships/hyperlink" Target="https://drive.google.com/file/d/1l2Lx3CWT7IDdGXQqAq3_hjt5cdDA4sBY/view?usp=sharing" TargetMode="External"/><Relationship Id="rId12" Type="http://schemas.openxmlformats.org/officeDocument/2006/relationships/hyperlink" Target="https://drive.google.com/file/d/1l2Lx3CWT7IDdGXQqAq3_hjt5cdDA4sBY/view?usp=sharing" TargetMode="External"/><Relationship Id="rId2" Type="http://schemas.openxmlformats.org/officeDocument/2006/relationships/hyperlink" Target="https://drive.google.com/file/d/1l2Lx3CWT7IDdGXQqAq3_hjt5cdDA4sBY/view?usp=sharing" TargetMode="External"/><Relationship Id="rId1" Type="http://schemas.openxmlformats.org/officeDocument/2006/relationships/hyperlink" Target="https://drive.google.com/file/d/1l2Lx3CWT7IDdGXQqAq3_hjt5cdDA4sBY/view?usp=sharing" TargetMode="External"/><Relationship Id="rId6" Type="http://schemas.openxmlformats.org/officeDocument/2006/relationships/hyperlink" Target="https://drive.google.com/file/d/1l2Lx3CWT7IDdGXQqAq3_hjt5cdDA4sBY/view?usp=sharing" TargetMode="External"/><Relationship Id="rId11" Type="http://schemas.openxmlformats.org/officeDocument/2006/relationships/hyperlink" Target="https://drive.google.com/file/d/1l2Lx3CWT7IDdGXQqAq3_hjt5cdDA4sBY/view?usp=sharing" TargetMode="External"/><Relationship Id="rId5" Type="http://schemas.openxmlformats.org/officeDocument/2006/relationships/hyperlink" Target="https://drive.google.com/file/d/1l2Lx3CWT7IDdGXQqAq3_hjt5cdDA4sBY/view?usp=sharing" TargetMode="External"/><Relationship Id="rId10" Type="http://schemas.openxmlformats.org/officeDocument/2006/relationships/hyperlink" Target="https://drive.google.com/file/d/1l2Lx3CWT7IDdGXQqAq3_hjt5cdDA4sBY/view?usp=sharing" TargetMode="External"/><Relationship Id="rId4" Type="http://schemas.openxmlformats.org/officeDocument/2006/relationships/hyperlink" Target="https://drive.google.com/file/d/1l2Lx3CWT7IDdGXQqAq3_hjt5cdDA4sBY/view?usp=sharing" TargetMode="External"/><Relationship Id="rId9" Type="http://schemas.openxmlformats.org/officeDocument/2006/relationships/hyperlink" Target="https://drive.google.com/file/d/1l2Lx3CWT7IDdGXQqAq3_hjt5cdDA4sB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topLeftCell="G3" zoomScaleNormal="100" workbookViewId="0">
      <selection activeCell="K10" sqref="K10"/>
    </sheetView>
  </sheetViews>
  <sheetFormatPr baseColWidth="10" defaultColWidth="9"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42578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42578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30.42578125"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6.5" x14ac:dyDescent="0.25">
      <c r="A8" s="3">
        <v>2022</v>
      </c>
      <c r="B8" s="12">
        <v>44652</v>
      </c>
      <c r="C8" s="12">
        <v>44742</v>
      </c>
      <c r="D8" s="3" t="s">
        <v>265</v>
      </c>
      <c r="E8" s="4" t="s">
        <v>80</v>
      </c>
      <c r="F8" s="5" t="s">
        <v>275</v>
      </c>
      <c r="G8" s="3" t="s">
        <v>284</v>
      </c>
      <c r="H8" s="4" t="s">
        <v>296</v>
      </c>
      <c r="I8" s="3" t="s">
        <v>297</v>
      </c>
      <c r="J8" s="3" t="s">
        <v>303</v>
      </c>
      <c r="K8" s="16" t="s">
        <v>341</v>
      </c>
      <c r="L8" s="12">
        <v>44742</v>
      </c>
      <c r="M8" s="3" t="s">
        <v>305</v>
      </c>
      <c r="N8" s="3" t="s">
        <v>298</v>
      </c>
      <c r="O8" s="3" t="s">
        <v>298</v>
      </c>
      <c r="P8" s="3" t="s">
        <v>298</v>
      </c>
      <c r="Q8" s="3">
        <v>1</v>
      </c>
      <c r="R8" s="3" t="s">
        <v>336</v>
      </c>
      <c r="S8" s="9">
        <v>13</v>
      </c>
      <c r="T8" s="3" t="s">
        <v>331</v>
      </c>
      <c r="U8" t="s">
        <v>332</v>
      </c>
      <c r="V8" s="5" t="s">
        <v>333</v>
      </c>
      <c r="W8" s="3" t="s">
        <v>334</v>
      </c>
      <c r="X8" s="4" t="s">
        <v>335</v>
      </c>
      <c r="Y8" s="4" t="s">
        <v>298</v>
      </c>
      <c r="Z8" s="4">
        <v>1</v>
      </c>
      <c r="AA8" s="4">
        <v>1</v>
      </c>
      <c r="AB8" s="3" t="s">
        <v>340</v>
      </c>
      <c r="AC8" s="3" t="s">
        <v>329</v>
      </c>
      <c r="AD8" s="12">
        <v>44742</v>
      </c>
      <c r="AE8" s="12">
        <v>44652</v>
      </c>
      <c r="AF8" s="5" t="s">
        <v>323</v>
      </c>
    </row>
    <row r="9" spans="1:32" ht="76.5" x14ac:dyDescent="0.25">
      <c r="A9" s="3">
        <v>2022</v>
      </c>
      <c r="B9" s="12">
        <v>44652</v>
      </c>
      <c r="C9" s="12">
        <v>44742</v>
      </c>
      <c r="D9" s="3" t="s">
        <v>266</v>
      </c>
      <c r="E9" s="4" t="s">
        <v>80</v>
      </c>
      <c r="F9" s="5" t="s">
        <v>276</v>
      </c>
      <c r="G9" s="3" t="s">
        <v>285</v>
      </c>
      <c r="H9" s="4" t="s">
        <v>296</v>
      </c>
      <c r="I9" s="3" t="s">
        <v>297</v>
      </c>
      <c r="J9" s="3" t="s">
        <v>303</v>
      </c>
      <c r="K9" s="16" t="s">
        <v>341</v>
      </c>
      <c r="L9" s="12">
        <v>44742</v>
      </c>
      <c r="M9" s="3" t="s">
        <v>305</v>
      </c>
      <c r="N9" s="3" t="s">
        <v>298</v>
      </c>
      <c r="O9" s="3" t="s">
        <v>298</v>
      </c>
      <c r="P9" s="3" t="s">
        <v>298</v>
      </c>
      <c r="Q9" s="3">
        <v>1</v>
      </c>
      <c r="R9" s="3" t="s">
        <v>336</v>
      </c>
      <c r="S9" s="10">
        <v>70.69</v>
      </c>
      <c r="T9" s="3" t="s">
        <v>331</v>
      </c>
      <c r="U9" t="s">
        <v>332</v>
      </c>
      <c r="V9" s="5" t="s">
        <v>333</v>
      </c>
      <c r="W9" s="3" t="s">
        <v>334</v>
      </c>
      <c r="X9" s="4" t="s">
        <v>335</v>
      </c>
      <c r="Y9" s="4" t="s">
        <v>298</v>
      </c>
      <c r="Z9" s="4">
        <v>1</v>
      </c>
      <c r="AA9" s="4">
        <v>1</v>
      </c>
      <c r="AB9" s="3" t="s">
        <v>340</v>
      </c>
      <c r="AC9" s="3" t="s">
        <v>329</v>
      </c>
      <c r="AD9" s="12">
        <v>44742</v>
      </c>
      <c r="AE9" s="12">
        <v>44652</v>
      </c>
      <c r="AF9" s="3" t="s">
        <v>324</v>
      </c>
    </row>
    <row r="10" spans="1:32" ht="90" x14ac:dyDescent="0.25">
      <c r="A10" s="3">
        <v>2022</v>
      </c>
      <c r="B10" s="12">
        <v>44652</v>
      </c>
      <c r="C10" s="12">
        <v>44742</v>
      </c>
      <c r="D10" s="3" t="s">
        <v>267</v>
      </c>
      <c r="E10" s="4" t="s">
        <v>80</v>
      </c>
      <c r="F10" s="3" t="s">
        <v>276</v>
      </c>
      <c r="G10" s="3" t="s">
        <v>286</v>
      </c>
      <c r="H10" s="4" t="s">
        <v>296</v>
      </c>
      <c r="I10" s="3" t="s">
        <v>297</v>
      </c>
      <c r="J10" s="3" t="s">
        <v>303</v>
      </c>
      <c r="K10" s="16" t="s">
        <v>341</v>
      </c>
      <c r="L10" s="12">
        <v>44742</v>
      </c>
      <c r="M10" s="3" t="s">
        <v>305</v>
      </c>
      <c r="N10" s="3" t="s">
        <v>298</v>
      </c>
      <c r="O10" s="3" t="s">
        <v>298</v>
      </c>
      <c r="P10" s="3" t="s">
        <v>298</v>
      </c>
      <c r="Q10" s="3">
        <v>1</v>
      </c>
      <c r="R10" s="3" t="s">
        <v>336</v>
      </c>
      <c r="S10" s="10">
        <v>70.69</v>
      </c>
      <c r="T10" s="3" t="s">
        <v>331</v>
      </c>
      <c r="U10" t="s">
        <v>332</v>
      </c>
      <c r="V10" s="5" t="s">
        <v>333</v>
      </c>
      <c r="W10" s="3" t="s">
        <v>334</v>
      </c>
      <c r="X10" s="4" t="s">
        <v>335</v>
      </c>
      <c r="Y10" s="4" t="s">
        <v>298</v>
      </c>
      <c r="Z10" s="4">
        <v>1</v>
      </c>
      <c r="AA10" s="4">
        <v>1</v>
      </c>
      <c r="AB10" s="3" t="s">
        <v>340</v>
      </c>
      <c r="AC10" s="3" t="s">
        <v>329</v>
      </c>
      <c r="AD10" s="12">
        <v>44742</v>
      </c>
      <c r="AE10" s="12">
        <v>44652</v>
      </c>
      <c r="AF10" s="3" t="s">
        <v>324</v>
      </c>
    </row>
    <row r="11" spans="1:32" ht="127.5" x14ac:dyDescent="0.25">
      <c r="A11" s="3">
        <v>2022</v>
      </c>
      <c r="B11" s="12">
        <v>44652</v>
      </c>
      <c r="C11" s="12">
        <v>44742</v>
      </c>
      <c r="D11" s="3" t="s">
        <v>268</v>
      </c>
      <c r="E11" s="4" t="s">
        <v>80</v>
      </c>
      <c r="F11" s="3" t="s">
        <v>277</v>
      </c>
      <c r="G11" s="3" t="s">
        <v>287</v>
      </c>
      <c r="H11" s="4" t="s">
        <v>296</v>
      </c>
      <c r="I11" s="3" t="s">
        <v>298</v>
      </c>
      <c r="J11" s="3" t="s">
        <v>298</v>
      </c>
      <c r="K11" s="16" t="s">
        <v>341</v>
      </c>
      <c r="L11" s="12">
        <v>44742</v>
      </c>
      <c r="M11" s="3" t="s">
        <v>306</v>
      </c>
      <c r="N11" s="3" t="s">
        <v>298</v>
      </c>
      <c r="O11" s="3" t="s">
        <v>298</v>
      </c>
      <c r="P11" s="3" t="s">
        <v>298</v>
      </c>
      <c r="Q11" s="3">
        <v>2</v>
      </c>
      <c r="R11" s="3" t="s">
        <v>336</v>
      </c>
      <c r="S11" s="11">
        <v>881.56</v>
      </c>
      <c r="T11" s="3" t="s">
        <v>331</v>
      </c>
      <c r="U11" t="s">
        <v>332</v>
      </c>
      <c r="V11" s="5" t="s">
        <v>333</v>
      </c>
      <c r="W11" s="3" t="s">
        <v>334</v>
      </c>
      <c r="X11" s="4" t="s">
        <v>335</v>
      </c>
      <c r="Y11" s="4" t="s">
        <v>298</v>
      </c>
      <c r="Z11" s="4">
        <v>1</v>
      </c>
      <c r="AA11" s="4">
        <v>1</v>
      </c>
      <c r="AB11" s="3" t="s">
        <v>340</v>
      </c>
      <c r="AC11" s="3" t="s">
        <v>329</v>
      </c>
      <c r="AD11" s="12">
        <v>44742</v>
      </c>
      <c r="AE11" s="12">
        <v>44652</v>
      </c>
      <c r="AF11" s="5" t="s">
        <v>325</v>
      </c>
    </row>
    <row r="12" spans="1:32" ht="76.5" x14ac:dyDescent="0.25">
      <c r="A12" s="3">
        <v>2022</v>
      </c>
      <c r="B12" s="12">
        <v>44652</v>
      </c>
      <c r="C12" s="12">
        <v>44742</v>
      </c>
      <c r="D12" s="5" t="s">
        <v>269</v>
      </c>
      <c r="E12" s="4" t="s">
        <v>80</v>
      </c>
      <c r="F12" s="3" t="s">
        <v>278</v>
      </c>
      <c r="G12" s="5" t="s">
        <v>288</v>
      </c>
      <c r="H12" s="4" t="s">
        <v>296</v>
      </c>
      <c r="I12" s="3" t="s">
        <v>297</v>
      </c>
      <c r="J12" s="3" t="s">
        <v>298</v>
      </c>
      <c r="K12" s="16" t="s">
        <v>341</v>
      </c>
      <c r="L12" s="12">
        <v>44742</v>
      </c>
      <c r="M12" s="3" t="s">
        <v>305</v>
      </c>
      <c r="N12" s="3" t="s">
        <v>298</v>
      </c>
      <c r="O12" s="3" t="s">
        <v>298</v>
      </c>
      <c r="P12" s="3" t="s">
        <v>298</v>
      </c>
      <c r="Q12" s="3">
        <v>3</v>
      </c>
      <c r="R12" s="3" t="s">
        <v>336</v>
      </c>
      <c r="S12" s="9">
        <v>10</v>
      </c>
      <c r="T12" s="3" t="s">
        <v>331</v>
      </c>
      <c r="U12" t="s">
        <v>332</v>
      </c>
      <c r="V12" s="5" t="s">
        <v>333</v>
      </c>
      <c r="W12" s="3" t="s">
        <v>334</v>
      </c>
      <c r="X12" s="4" t="s">
        <v>335</v>
      </c>
      <c r="Y12" s="4" t="s">
        <v>298</v>
      </c>
      <c r="Z12" s="4">
        <v>1</v>
      </c>
      <c r="AA12" s="4">
        <v>1</v>
      </c>
      <c r="AB12" s="3" t="s">
        <v>340</v>
      </c>
      <c r="AC12" s="3" t="s">
        <v>329</v>
      </c>
      <c r="AD12" s="12">
        <v>44742</v>
      </c>
      <c r="AE12" s="12">
        <v>44652</v>
      </c>
      <c r="AF12" s="5" t="s">
        <v>326</v>
      </c>
    </row>
    <row r="13" spans="1:32" ht="76.5" x14ac:dyDescent="0.25">
      <c r="A13" s="3">
        <v>2022</v>
      </c>
      <c r="B13" s="12">
        <v>44652</v>
      </c>
      <c r="C13" s="12">
        <v>44742</v>
      </c>
      <c r="D13" s="5" t="s">
        <v>270</v>
      </c>
      <c r="E13" s="4" t="s">
        <v>80</v>
      </c>
      <c r="F13" s="5" t="s">
        <v>279</v>
      </c>
      <c r="G13" s="5" t="s">
        <v>289</v>
      </c>
      <c r="H13" s="4" t="s">
        <v>296</v>
      </c>
      <c r="I13" s="5" t="s">
        <v>298</v>
      </c>
      <c r="J13" s="5" t="s">
        <v>298</v>
      </c>
      <c r="K13" s="16" t="s">
        <v>341</v>
      </c>
      <c r="L13" s="12">
        <v>44742</v>
      </c>
      <c r="M13" s="5" t="s">
        <v>305</v>
      </c>
      <c r="N13" s="3" t="s">
        <v>298</v>
      </c>
      <c r="O13" s="3" t="s">
        <v>298</v>
      </c>
      <c r="P13" s="3" t="s">
        <v>298</v>
      </c>
      <c r="Q13" s="3">
        <v>2</v>
      </c>
      <c r="R13" s="3" t="s">
        <v>336</v>
      </c>
      <c r="S13" s="5" t="s">
        <v>330</v>
      </c>
      <c r="T13" s="3" t="s">
        <v>331</v>
      </c>
      <c r="U13" t="s">
        <v>332</v>
      </c>
      <c r="V13" s="5" t="s">
        <v>333</v>
      </c>
      <c r="W13" s="3" t="s">
        <v>334</v>
      </c>
      <c r="X13" s="4" t="s">
        <v>335</v>
      </c>
      <c r="Y13" s="4" t="s">
        <v>298</v>
      </c>
      <c r="Z13" s="4">
        <v>1</v>
      </c>
      <c r="AA13" s="4">
        <v>1</v>
      </c>
      <c r="AB13" s="3" t="s">
        <v>340</v>
      </c>
      <c r="AC13" s="3" t="s">
        <v>329</v>
      </c>
      <c r="AD13" s="12">
        <v>44742</v>
      </c>
      <c r="AE13" s="12">
        <v>44652</v>
      </c>
      <c r="AF13" s="3" t="s">
        <v>327</v>
      </c>
    </row>
    <row r="14" spans="1:32" ht="76.5" x14ac:dyDescent="0.25">
      <c r="A14" s="3">
        <v>2022</v>
      </c>
      <c r="B14" s="12">
        <v>44652</v>
      </c>
      <c r="C14" s="12">
        <v>44742</v>
      </c>
      <c r="D14" s="5" t="s">
        <v>270</v>
      </c>
      <c r="E14" s="4" t="s">
        <v>80</v>
      </c>
      <c r="F14" s="5" t="s">
        <v>280</v>
      </c>
      <c r="G14" s="5" t="s">
        <v>290</v>
      </c>
      <c r="H14" s="4" t="s">
        <v>296</v>
      </c>
      <c r="I14" s="5" t="s">
        <v>298</v>
      </c>
      <c r="J14" s="5" t="s">
        <v>298</v>
      </c>
      <c r="K14" s="16" t="s">
        <v>341</v>
      </c>
      <c r="L14" s="12">
        <v>44742</v>
      </c>
      <c r="M14" s="5" t="s">
        <v>305</v>
      </c>
      <c r="N14" s="3" t="s">
        <v>298</v>
      </c>
      <c r="O14" s="3" t="s">
        <v>298</v>
      </c>
      <c r="P14" s="3" t="s">
        <v>298</v>
      </c>
      <c r="Q14" s="3">
        <v>2</v>
      </c>
      <c r="R14" s="3" t="s">
        <v>336</v>
      </c>
      <c r="S14" s="5" t="s">
        <v>330</v>
      </c>
      <c r="T14" s="3" t="s">
        <v>331</v>
      </c>
      <c r="U14" t="s">
        <v>332</v>
      </c>
      <c r="V14" s="5" t="s">
        <v>333</v>
      </c>
      <c r="W14" s="3" t="s">
        <v>334</v>
      </c>
      <c r="X14" s="4" t="s">
        <v>335</v>
      </c>
      <c r="Y14" s="4" t="s">
        <v>298</v>
      </c>
      <c r="Z14" s="4">
        <v>1</v>
      </c>
      <c r="AA14" s="4">
        <v>1</v>
      </c>
      <c r="AB14" s="3" t="s">
        <v>340</v>
      </c>
      <c r="AC14" s="5" t="s">
        <v>329</v>
      </c>
      <c r="AD14" s="12">
        <v>44742</v>
      </c>
      <c r="AE14" s="12">
        <v>44652</v>
      </c>
      <c r="AF14" s="3" t="s">
        <v>327</v>
      </c>
    </row>
    <row r="15" spans="1:32" ht="76.5" x14ac:dyDescent="0.25">
      <c r="A15" s="3">
        <v>2022</v>
      </c>
      <c r="B15" s="12">
        <v>44652</v>
      </c>
      <c r="C15" s="12">
        <v>44742</v>
      </c>
      <c r="D15" s="5" t="s">
        <v>270</v>
      </c>
      <c r="E15" s="4" t="s">
        <v>80</v>
      </c>
      <c r="F15" s="5" t="s">
        <v>281</v>
      </c>
      <c r="G15" s="5" t="s">
        <v>291</v>
      </c>
      <c r="H15" s="4" t="s">
        <v>296</v>
      </c>
      <c r="I15" s="5" t="s">
        <v>298</v>
      </c>
      <c r="J15" s="5" t="s">
        <v>298</v>
      </c>
      <c r="K15" s="16" t="s">
        <v>341</v>
      </c>
      <c r="L15" s="12">
        <v>44742</v>
      </c>
      <c r="M15" s="5" t="s">
        <v>305</v>
      </c>
      <c r="N15" s="3" t="s">
        <v>298</v>
      </c>
      <c r="O15" s="3" t="s">
        <v>298</v>
      </c>
      <c r="P15" s="3" t="s">
        <v>298</v>
      </c>
      <c r="Q15" s="3">
        <v>2</v>
      </c>
      <c r="R15" s="3" t="s">
        <v>336</v>
      </c>
      <c r="S15" s="5" t="s">
        <v>330</v>
      </c>
      <c r="T15" s="3" t="s">
        <v>331</v>
      </c>
      <c r="U15" t="s">
        <v>332</v>
      </c>
      <c r="V15" s="5" t="s">
        <v>333</v>
      </c>
      <c r="W15" s="3" t="s">
        <v>334</v>
      </c>
      <c r="X15" s="4" t="s">
        <v>335</v>
      </c>
      <c r="Y15" s="4" t="s">
        <v>298</v>
      </c>
      <c r="Z15" s="4">
        <v>1</v>
      </c>
      <c r="AA15" s="4">
        <v>1</v>
      </c>
      <c r="AB15" s="3" t="s">
        <v>340</v>
      </c>
      <c r="AC15" s="3" t="s">
        <v>329</v>
      </c>
      <c r="AD15" s="12">
        <v>44742</v>
      </c>
      <c r="AE15" s="12">
        <v>44652</v>
      </c>
      <c r="AF15" s="3" t="s">
        <v>327</v>
      </c>
    </row>
    <row r="16" spans="1:32" ht="76.5" x14ac:dyDescent="0.25">
      <c r="A16" s="3">
        <v>2022</v>
      </c>
      <c r="B16" s="12">
        <v>44652</v>
      </c>
      <c r="C16" s="12">
        <v>44742</v>
      </c>
      <c r="D16" s="5" t="s">
        <v>271</v>
      </c>
      <c r="E16" s="4" t="s">
        <v>80</v>
      </c>
      <c r="F16" s="5" t="s">
        <v>282</v>
      </c>
      <c r="G16" s="5" t="s">
        <v>292</v>
      </c>
      <c r="H16" s="4" t="s">
        <v>296</v>
      </c>
      <c r="I16" s="5" t="s">
        <v>299</v>
      </c>
      <c r="J16" s="5" t="s">
        <v>298</v>
      </c>
      <c r="K16" s="16" t="s">
        <v>341</v>
      </c>
      <c r="L16" s="12">
        <v>44742</v>
      </c>
      <c r="M16" s="5" t="s">
        <v>306</v>
      </c>
      <c r="N16" s="3" t="s">
        <v>298</v>
      </c>
      <c r="O16" s="3" t="s">
        <v>298</v>
      </c>
      <c r="P16" s="3" t="s">
        <v>298</v>
      </c>
      <c r="Q16" s="3">
        <v>2</v>
      </c>
      <c r="R16" s="3" t="s">
        <v>336</v>
      </c>
      <c r="S16" s="5" t="s">
        <v>330</v>
      </c>
      <c r="T16" s="3" t="s">
        <v>331</v>
      </c>
      <c r="U16" t="s">
        <v>332</v>
      </c>
      <c r="V16" s="5" t="s">
        <v>333</v>
      </c>
      <c r="W16" s="3" t="s">
        <v>334</v>
      </c>
      <c r="X16" s="4" t="s">
        <v>335</v>
      </c>
      <c r="Y16" s="4" t="s">
        <v>298</v>
      </c>
      <c r="Z16" s="4">
        <v>1</v>
      </c>
      <c r="AA16" s="4">
        <v>1</v>
      </c>
      <c r="AB16" s="3" t="s">
        <v>340</v>
      </c>
      <c r="AC16" s="5" t="s">
        <v>329</v>
      </c>
      <c r="AD16" s="12">
        <v>44742</v>
      </c>
      <c r="AE16" s="12">
        <v>44652</v>
      </c>
      <c r="AF16" s="3" t="s">
        <v>327</v>
      </c>
    </row>
    <row r="17" spans="1:32" ht="76.5" x14ac:dyDescent="0.25">
      <c r="A17" s="3">
        <v>2022</v>
      </c>
      <c r="B17" s="12">
        <v>44652</v>
      </c>
      <c r="C17" s="12">
        <v>44742</v>
      </c>
      <c r="D17" s="5" t="s">
        <v>272</v>
      </c>
      <c r="E17" s="4" t="s">
        <v>80</v>
      </c>
      <c r="F17" s="5" t="s">
        <v>282</v>
      </c>
      <c r="G17" s="5" t="s">
        <v>293</v>
      </c>
      <c r="H17" s="4" t="s">
        <v>296</v>
      </c>
      <c r="I17" s="5" t="s">
        <v>300</v>
      </c>
      <c r="J17" s="5" t="s">
        <v>298</v>
      </c>
      <c r="K17" s="16" t="s">
        <v>341</v>
      </c>
      <c r="L17" s="12">
        <v>44742</v>
      </c>
      <c r="M17" s="5" t="s">
        <v>306</v>
      </c>
      <c r="N17" s="3" t="s">
        <v>298</v>
      </c>
      <c r="O17" s="3" t="s">
        <v>298</v>
      </c>
      <c r="P17" s="3" t="s">
        <v>298</v>
      </c>
      <c r="Q17" s="3">
        <v>2</v>
      </c>
      <c r="R17" s="3" t="s">
        <v>336</v>
      </c>
      <c r="S17" s="5" t="s">
        <v>330</v>
      </c>
      <c r="T17" s="3" t="s">
        <v>331</v>
      </c>
      <c r="U17" t="s">
        <v>332</v>
      </c>
      <c r="V17" s="5" t="s">
        <v>333</v>
      </c>
      <c r="W17" s="3" t="s">
        <v>334</v>
      </c>
      <c r="X17" s="4" t="s">
        <v>335</v>
      </c>
      <c r="Y17" s="4" t="s">
        <v>298</v>
      </c>
      <c r="Z17" s="4">
        <v>1</v>
      </c>
      <c r="AA17" s="4">
        <v>1</v>
      </c>
      <c r="AB17" s="3" t="s">
        <v>340</v>
      </c>
      <c r="AC17" s="5" t="s">
        <v>329</v>
      </c>
      <c r="AD17" s="12">
        <v>44742</v>
      </c>
      <c r="AE17" s="12">
        <v>44652</v>
      </c>
      <c r="AF17" s="8" t="s">
        <v>328</v>
      </c>
    </row>
    <row r="18" spans="1:32" ht="89.25" x14ac:dyDescent="0.25">
      <c r="A18" s="3">
        <v>2022</v>
      </c>
      <c r="B18" s="12">
        <v>44652</v>
      </c>
      <c r="C18" s="12">
        <v>44742</v>
      </c>
      <c r="D18" s="5" t="s">
        <v>273</v>
      </c>
      <c r="E18" s="4" t="s">
        <v>80</v>
      </c>
      <c r="F18" s="5" t="s">
        <v>283</v>
      </c>
      <c r="G18" s="5" t="s">
        <v>294</v>
      </c>
      <c r="H18" s="4" t="s">
        <v>296</v>
      </c>
      <c r="I18" s="5" t="s">
        <v>301</v>
      </c>
      <c r="J18" s="5" t="s">
        <v>304</v>
      </c>
      <c r="K18" s="16" t="s">
        <v>341</v>
      </c>
      <c r="L18" s="12">
        <v>44742</v>
      </c>
      <c r="M18" s="5" t="s">
        <v>307</v>
      </c>
      <c r="N18" s="3" t="s">
        <v>298</v>
      </c>
      <c r="O18" s="3" t="s">
        <v>298</v>
      </c>
      <c r="P18" s="3" t="s">
        <v>298</v>
      </c>
      <c r="Q18" s="3">
        <v>2</v>
      </c>
      <c r="R18" s="3" t="s">
        <v>336</v>
      </c>
      <c r="S18" s="5" t="s">
        <v>330</v>
      </c>
      <c r="T18" s="3" t="s">
        <v>331</v>
      </c>
      <c r="U18" t="s">
        <v>332</v>
      </c>
      <c r="V18" s="5" t="s">
        <v>333</v>
      </c>
      <c r="W18" s="5" t="s">
        <v>334</v>
      </c>
      <c r="X18" s="4" t="s">
        <v>335</v>
      </c>
      <c r="Y18" s="4" t="s">
        <v>298</v>
      </c>
      <c r="Z18" s="4">
        <v>1</v>
      </c>
      <c r="AA18" s="4">
        <v>1</v>
      </c>
      <c r="AB18" s="3" t="s">
        <v>340</v>
      </c>
      <c r="AC18" s="5" t="s">
        <v>329</v>
      </c>
      <c r="AD18" s="12">
        <v>44742</v>
      </c>
      <c r="AE18" s="12">
        <v>44652</v>
      </c>
      <c r="AF18" s="3" t="s">
        <v>327</v>
      </c>
    </row>
    <row r="19" spans="1:32" ht="76.5" x14ac:dyDescent="0.25">
      <c r="A19" s="3">
        <v>2022</v>
      </c>
      <c r="B19" s="12">
        <v>44652</v>
      </c>
      <c r="C19" s="12">
        <v>44742</v>
      </c>
      <c r="D19" s="5" t="s">
        <v>274</v>
      </c>
      <c r="E19" s="4" t="s">
        <v>80</v>
      </c>
      <c r="F19" s="5" t="s">
        <v>282</v>
      </c>
      <c r="G19" s="5" t="s">
        <v>295</v>
      </c>
      <c r="H19" s="4" t="s">
        <v>296</v>
      </c>
      <c r="I19" s="5" t="s">
        <v>302</v>
      </c>
      <c r="J19" s="5" t="s">
        <v>298</v>
      </c>
      <c r="K19" s="16" t="s">
        <v>341</v>
      </c>
      <c r="L19" s="12">
        <v>44742</v>
      </c>
      <c r="M19" s="5" t="s">
        <v>306</v>
      </c>
      <c r="N19" s="3" t="s">
        <v>298</v>
      </c>
      <c r="O19" s="3" t="s">
        <v>298</v>
      </c>
      <c r="P19" s="3" t="s">
        <v>298</v>
      </c>
      <c r="Q19" s="3">
        <v>2</v>
      </c>
      <c r="R19" s="3" t="s">
        <v>336</v>
      </c>
      <c r="S19" s="5" t="s">
        <v>330</v>
      </c>
      <c r="T19" s="3" t="s">
        <v>331</v>
      </c>
      <c r="U19" t="s">
        <v>332</v>
      </c>
      <c r="V19" s="5" t="s">
        <v>333</v>
      </c>
      <c r="W19" s="3" t="s">
        <v>334</v>
      </c>
      <c r="X19" s="4" t="s">
        <v>335</v>
      </c>
      <c r="Y19" s="4" t="s">
        <v>298</v>
      </c>
      <c r="Z19" s="4">
        <v>1</v>
      </c>
      <c r="AA19" s="4">
        <v>1</v>
      </c>
      <c r="AB19" s="3" t="s">
        <v>340</v>
      </c>
      <c r="AC19" s="5" t="s">
        <v>329</v>
      </c>
      <c r="AD19" s="12">
        <v>44742</v>
      </c>
      <c r="AE19" s="12">
        <v>44652</v>
      </c>
      <c r="AF19" s="3" t="s">
        <v>327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AC4AC6F6-49A8-4107-B9C6-AFBF8D3A7889}"/>
    <hyperlink ref="K8" r:id="rId2" xr:uid="{57AD2237-7598-4A60-9CA4-2A3403A31C2E}"/>
    <hyperlink ref="K9" r:id="rId3" xr:uid="{F4B105DD-6B7D-4F93-B70C-E55719EADA44}"/>
    <hyperlink ref="K11" r:id="rId4" xr:uid="{55C947DE-A216-449B-B1C8-6E6291C7243B}"/>
    <hyperlink ref="K12" r:id="rId5" xr:uid="{E17ABCDB-AEAF-4CC1-96D1-00CFC682EC21}"/>
    <hyperlink ref="K13" r:id="rId6" xr:uid="{45A7F98A-F312-4671-999A-7565150B4046}"/>
    <hyperlink ref="K14" r:id="rId7" xr:uid="{770FA7AE-1700-4127-8961-5572B71CD93F}"/>
    <hyperlink ref="K15" r:id="rId8" xr:uid="{24D35583-85F4-490A-B6BC-FBAE1BECDA3B}"/>
    <hyperlink ref="K16" r:id="rId9" xr:uid="{4952D5D5-CF77-401D-A6BE-BC58BCDD9716}"/>
    <hyperlink ref="K17" r:id="rId10" xr:uid="{7E9C916E-69EC-4D4F-A941-BED3E15A4D55}"/>
    <hyperlink ref="K18" r:id="rId11" xr:uid="{1B6A0ECD-A685-4EB4-9067-C2BAB12E33D1}"/>
    <hyperlink ref="K19" r:id="rId12" xr:uid="{EAC0FAEA-F245-4232-9E6C-2F6F8D2B0FA0}"/>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4" sqref="Q4"/>
    </sheetView>
  </sheetViews>
  <sheetFormatPr baseColWidth="10" defaultColWidth="9" defaultRowHeight="15" x14ac:dyDescent="0.25"/>
  <cols>
    <col min="1" max="1" width="3.42578125" bestFit="1" customWidth="1"/>
    <col min="2" max="2" width="33.140625" bestFit="1" customWidth="1"/>
    <col min="3" max="3" width="39.710937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319</v>
      </c>
      <c r="C4" t="s">
        <v>320</v>
      </c>
      <c r="D4" t="s">
        <v>125</v>
      </c>
      <c r="E4" t="s">
        <v>338</v>
      </c>
      <c r="F4">
        <v>104</v>
      </c>
      <c r="G4" t="s">
        <v>298</v>
      </c>
      <c r="H4" t="s">
        <v>148</v>
      </c>
      <c r="I4" t="s">
        <v>339</v>
      </c>
      <c r="J4">
        <v>1</v>
      </c>
      <c r="K4" t="s">
        <v>318</v>
      </c>
      <c r="L4">
        <v>7</v>
      </c>
      <c r="M4" t="s">
        <v>318</v>
      </c>
      <c r="N4">
        <v>22</v>
      </c>
      <c r="O4" t="s">
        <v>198</v>
      </c>
      <c r="P4">
        <v>76651</v>
      </c>
      <c r="Q4" t="s">
        <v>298</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M3" zoomScale="85" zoomScaleNormal="85" workbookViewId="0">
      <selection activeCell="Q4" sqref="Q4"/>
    </sheetView>
  </sheetViews>
  <sheetFormatPr baseColWidth="10" defaultColWidth="9"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99.425781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308</v>
      </c>
      <c r="C4" t="s">
        <v>125</v>
      </c>
      <c r="D4" t="s">
        <v>311</v>
      </c>
      <c r="E4" s="4">
        <v>115</v>
      </c>
      <c r="F4" t="s">
        <v>313</v>
      </c>
      <c r="G4" t="s">
        <v>148</v>
      </c>
      <c r="H4" t="s">
        <v>315</v>
      </c>
      <c r="I4">
        <v>1</v>
      </c>
      <c r="J4" s="6" t="s">
        <v>318</v>
      </c>
      <c r="K4" s="7">
        <v>7</v>
      </c>
      <c r="L4" t="s">
        <v>318</v>
      </c>
      <c r="M4">
        <v>22</v>
      </c>
      <c r="N4" t="s">
        <v>198</v>
      </c>
      <c r="O4">
        <v>76651</v>
      </c>
      <c r="P4" t="s">
        <v>298</v>
      </c>
      <c r="Q4" t="s">
        <v>319</v>
      </c>
      <c r="R4" t="s">
        <v>320</v>
      </c>
      <c r="S4" t="s">
        <v>321</v>
      </c>
    </row>
    <row r="5" spans="1:19" x14ac:dyDescent="0.25">
      <c r="A5">
        <v>2</v>
      </c>
      <c r="B5" t="s">
        <v>310</v>
      </c>
      <c r="C5" t="s">
        <v>125</v>
      </c>
      <c r="D5" t="s">
        <v>312</v>
      </c>
      <c r="E5" s="3" t="s">
        <v>313</v>
      </c>
      <c r="F5" t="s">
        <v>313</v>
      </c>
      <c r="G5" t="s">
        <v>148</v>
      </c>
      <c r="H5" t="s">
        <v>316</v>
      </c>
      <c r="I5">
        <v>1</v>
      </c>
      <c r="J5" s="6" t="s">
        <v>318</v>
      </c>
      <c r="K5" s="7">
        <v>7</v>
      </c>
      <c r="L5" t="s">
        <v>318</v>
      </c>
      <c r="M5">
        <v>22</v>
      </c>
      <c r="N5" t="s">
        <v>198</v>
      </c>
      <c r="O5">
        <v>76650</v>
      </c>
      <c r="P5" t="s">
        <v>298</v>
      </c>
      <c r="Q5" t="s">
        <v>319</v>
      </c>
      <c r="R5" t="s">
        <v>320</v>
      </c>
      <c r="S5" t="s">
        <v>322</v>
      </c>
    </row>
    <row r="6" spans="1:19" x14ac:dyDescent="0.25">
      <c r="A6">
        <v>3</v>
      </c>
      <c r="B6" t="s">
        <v>309</v>
      </c>
      <c r="C6" t="s">
        <v>125</v>
      </c>
      <c r="D6" t="s">
        <v>314</v>
      </c>
      <c r="E6" s="3" t="s">
        <v>313</v>
      </c>
      <c r="F6" t="s">
        <v>313</v>
      </c>
      <c r="G6" t="s">
        <v>148</v>
      </c>
      <c r="H6" s="6" t="s">
        <v>317</v>
      </c>
      <c r="I6">
        <v>1</v>
      </c>
      <c r="J6" s="6" t="s">
        <v>318</v>
      </c>
      <c r="K6" s="7">
        <v>7</v>
      </c>
      <c r="L6" t="s">
        <v>318</v>
      </c>
      <c r="M6">
        <v>22</v>
      </c>
      <c r="N6" t="s">
        <v>198</v>
      </c>
      <c r="O6">
        <v>76687</v>
      </c>
      <c r="P6" t="s">
        <v>298</v>
      </c>
      <c r="Q6" t="s">
        <v>319</v>
      </c>
      <c r="R6" t="s">
        <v>320</v>
      </c>
      <c r="S6" t="s">
        <v>322</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E3" workbookViewId="0">
      <selection activeCell="E4" sqref="E4"/>
    </sheetView>
  </sheetViews>
  <sheetFormatPr baseColWidth="10" defaultColWidth="9"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46.140625" bestFit="1" customWidth="1"/>
    <col min="16" max="16" width="15.425781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319</v>
      </c>
      <c r="C4" t="s">
        <v>320</v>
      </c>
      <c r="D4" t="s">
        <v>125</v>
      </c>
      <c r="E4" t="s">
        <v>312</v>
      </c>
      <c r="F4" t="s">
        <v>313</v>
      </c>
      <c r="G4" t="s">
        <v>313</v>
      </c>
      <c r="H4" t="s">
        <v>148</v>
      </c>
      <c r="I4" t="s">
        <v>316</v>
      </c>
      <c r="J4">
        <v>1</v>
      </c>
      <c r="K4" t="s">
        <v>337</v>
      </c>
      <c r="L4">
        <v>7</v>
      </c>
      <c r="M4" t="s">
        <v>337</v>
      </c>
      <c r="N4">
        <v>22</v>
      </c>
      <c r="O4" t="s">
        <v>198</v>
      </c>
      <c r="P4">
        <v>76650</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Rous-Acceso</cp:lastModifiedBy>
  <dcterms:created xsi:type="dcterms:W3CDTF">2022-04-11T15:37:22Z</dcterms:created>
  <dcterms:modified xsi:type="dcterms:W3CDTF">2022-08-05T20:20:32Z</dcterms:modified>
</cp:coreProperties>
</file>