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ING JUAN CARLOS\TRANSPARENCIA 2° TRIMESTRE\"/>
    </mc:Choice>
  </mc:AlternateContent>
  <xr:revisionPtr revIDLastSave="0" documentId="13_ncr:1_{E1EA8C0F-48FF-4EDF-94AD-A7F69A94726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9" i="1" l="1"/>
  <c r="F8" i="1"/>
  <c r="E8" i="1"/>
</calcChain>
</file>

<file path=xl/sharedStrings.xml><?xml version="1.0" encoding="utf-8"?>
<sst xmlns="http://schemas.openxmlformats.org/spreadsheetml/2006/main" count="53" uniqueCount="46">
  <si>
    <t>52038</t>
  </si>
  <si>
    <t>TÍTULO</t>
  </si>
  <si>
    <t>NOMBRE CORTO</t>
  </si>
  <si>
    <t>DESCRIPCIÓN</t>
  </si>
  <si>
    <t>Egresos y fórmulas de distribución de los recursos</t>
  </si>
  <si>
    <t>LTAIPEQArt67FraccIIB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</si>
  <si>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</si>
  <si>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</si>
  <si>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</si>
  <si>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</si>
  <si>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</si>
  <si>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</si>
  <si>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</si>
  <si>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</si>
  <si>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489223</t>
  </si>
  <si>
    <t>489227</t>
  </si>
  <si>
    <t>489224</t>
  </si>
  <si>
    <t>489228</t>
  </si>
  <si>
    <t>489229</t>
  </si>
  <si>
    <t>489226</t>
  </si>
  <si>
    <t>489230</t>
  </si>
  <si>
    <t>489231</t>
  </si>
  <si>
    <t>489220</t>
  </si>
  <si>
    <t>489225</t>
  </si>
  <si>
    <t>489219</t>
  </si>
  <si>
    <t>489222</t>
  </si>
  <si>
    <t>489221</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</si>
  <si>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</si>
  <si>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</si>
  <si>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</si>
  <si>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</si>
  <si>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</si>
  <si>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</si>
  <si>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</si>
  <si>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</si>
  <si>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</si>
  <si>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</si>
  <si>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</si>
  <si>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</si>
  <si>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</si>
  <si>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</si>
  <si>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Administración Municipal Ejercicio 2022</t>
  </si>
  <si>
    <t>Sistema para el Desarrollo Integral de la Familia del Municipio de Ezequiel  Montes Querétaro SM DIF (PARAMUNICIPAL)</t>
  </si>
  <si>
    <t>Secretaria de Finanzas y Tesoreria</t>
  </si>
  <si>
    <t>Dirección del Sistema Municipal para Desarrollo Integral de la Familia del Municipio de Ezequiel Montes, Querétaro</t>
  </si>
  <si>
    <t>https://drive.google.com/file/d/1abj0QGsJpDOTTVJGSQhQfuQBpMLSmyzn/view?usp=sharing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</si>
</sst>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3" fillId="0" borderId="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2" applyFont="1" applyAlignment="1">
      <alignment horizontal="center" vertical="center" wrapText="1"/>
    </xf>
    <xf numFmtId="2" fontId="0" fillId="0" borderId="0" xfId="1" applyNumberFormat="1" applyFont="1" applyAlignment="1">
      <alignment horizontal="center" vertical="center" wrapText="1"/>
    </xf>
    <xf numFmtId="0" fontId="3" fillId="0" borderId="0" xfId="2"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2" fontId="4" fillId="0" borderId="0" xfId="1" applyNumberFormat="1" applyFont="1" applyAlignment="1">
      <alignment horizontal="center" vertical="center" wrapText="1"/>
    </xf>
    <xf numFmtId="0" fontId="5" fillId="0" borderId="0" xfId="3" applyAlignment="1">
      <alignment horizontal="center" vertical="center" wrapText="1"/>
    </xf>
  </cellXfs>
  <cellStyles count="4">
    <cellStyle name="Hipervínculo" xfId="3" builtinId="8"/>
    <cellStyle name="Moneda" xfId="1" builtinId="4"/>
    <cellStyle name="Normal" xfId="0" builtinId="0"/>
    <cellStyle name="Normal 2" xfId="2" xr:uid="{91C3AA45-FCAA-4F08-BA1C-A2E3CCBFC9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abj0QGsJpDOTTVJGSQhQfuQBpMLSmyzn/view?usp=sharing" TargetMode="External"/><Relationship Id="rId1" Type="http://schemas.openxmlformats.org/officeDocument/2006/relationships/hyperlink" Target="https://drive.google.com/file/d/1abj0QGsJpDOTTVJGSQhQfuQBpMLSmyz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I13" sqref="I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85546875" bestFit="1" customWidth="1"/>
    <col min="5" max="5" width="35" bestFit="1" customWidth="1"/>
    <col min="6" max="6" width="29.5703125" bestFit="1" customWidth="1"/>
    <col min="7" max="7" width="31.7109375" bestFit="1" customWidth="1"/>
    <col min="8" max="8" width="33.42578125" bestFit="1" customWidth="1"/>
    <col min="9" max="9" width="63.1406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9</v>
      </c>
      <c r="E4" t="s">
        <v>10</v>
      </c>
      <c r="F4" t="s">
        <v>10</v>
      </c>
      <c r="G4" t="s">
        <v>10</v>
      </c>
      <c r="H4" t="s">
        <v>10</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8" customFormat="1" ht="30" x14ac:dyDescent="0.25">
      <c r="A8" s="8">
        <v>2022</v>
      </c>
      <c r="B8" s="9">
        <v>44652</v>
      </c>
      <c r="C8" s="9">
        <v>44742</v>
      </c>
      <c r="D8" s="5" t="s">
        <v>41</v>
      </c>
      <c r="E8" s="6">
        <f>229762262-12650000</f>
        <v>217112262</v>
      </c>
      <c r="F8" s="6">
        <f>E8-38744181</f>
        <v>178368081</v>
      </c>
      <c r="G8" s="10">
        <v>38744181</v>
      </c>
      <c r="H8" s="6">
        <v>0</v>
      </c>
      <c r="I8" s="11" t="s">
        <v>45</v>
      </c>
      <c r="J8" s="8" t="s">
        <v>43</v>
      </c>
      <c r="K8" s="9">
        <v>44753</v>
      </c>
      <c r="L8" s="9">
        <v>44753</v>
      </c>
    </row>
    <row r="9" spans="1:13" s="8" customFormat="1" ht="75" x14ac:dyDescent="0.25">
      <c r="A9" s="8">
        <v>2022</v>
      </c>
      <c r="B9" s="9">
        <v>44652</v>
      </c>
      <c r="C9" s="9">
        <v>44742</v>
      </c>
      <c r="D9" s="7" t="s">
        <v>42</v>
      </c>
      <c r="E9" s="6">
        <v>12650000</v>
      </c>
      <c r="F9" s="6">
        <f>E9</f>
        <v>12650000</v>
      </c>
      <c r="G9" s="6">
        <v>0</v>
      </c>
      <c r="H9" s="6">
        <v>0</v>
      </c>
      <c r="I9" s="11" t="s">
        <v>45</v>
      </c>
      <c r="J9" s="8" t="s">
        <v>44</v>
      </c>
      <c r="K9" s="9">
        <v>44753</v>
      </c>
      <c r="L9" s="9">
        <v>44753</v>
      </c>
    </row>
  </sheetData>
  <mergeCells count="7">
    <mergeCell ref="A6:M6"/>
    <mergeCell ref="A2:C2"/>
    <mergeCell ref="D2:F2"/>
    <mergeCell ref="G2:I2"/>
    <mergeCell ref="A3:C3"/>
    <mergeCell ref="D3:F3"/>
    <mergeCell ref="G3:I3"/>
  </mergeCells>
  <hyperlinks>
    <hyperlink ref="I8" r:id="rId1" xr:uid="{35C0F969-BBC1-418E-8A5E-9A281883145D}"/>
    <hyperlink ref="I9" r:id="rId2" xr:uid="{D227642C-645D-4C4B-AEBC-DC7D2F8D799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ENSAMBLE</cp:lastModifiedBy>
  <dcterms:created xsi:type="dcterms:W3CDTF">2022-07-07T17:04:03Z</dcterms:created>
  <dcterms:modified xsi:type="dcterms:W3CDTF">2022-07-25T19:47:31Z</dcterms:modified>
</cp:coreProperties>
</file>